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https://wissenssprung.sharepoint.com/sites/Schulungsunterlagen/Module/S0442 - M0029 - KU - Excel 2019 - Einführungskurs Teil 1/S0442 - Übungsdateien/"/>
    </mc:Choice>
  </mc:AlternateContent>
  <xr:revisionPtr revIDLastSave="1" documentId="8_{CB564459-D89E-4990-BB4A-78B4DBD0D61B}" xr6:coauthVersionLast="47" xr6:coauthVersionMax="47" xr10:uidLastSave="{CDC9807C-9156-4993-9ED6-2FA83A0F9758}"/>
  <bookViews>
    <workbookView xWindow="4680" yWindow="3495" windowWidth="29220" windowHeight="18105" xr2:uid="{00000000-000D-0000-FFFF-FFFF00000000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0" i="1" l="1"/>
  <c r="D7" i="1"/>
  <c r="D8" i="1"/>
  <c r="D9" i="1"/>
  <c r="D6" i="1"/>
  <c r="C7" i="1"/>
  <c r="C8" i="1"/>
  <c r="C9" i="1"/>
  <c r="C6" i="1"/>
  <c r="C10" i="1" s="1"/>
  <c r="D10" i="1" l="1"/>
</calcChain>
</file>

<file path=xl/sharedStrings.xml><?xml version="1.0" encoding="utf-8"?>
<sst xmlns="http://schemas.openxmlformats.org/spreadsheetml/2006/main" count="13" uniqueCount="11">
  <si>
    <t>Stromverbrauch</t>
  </si>
  <si>
    <t>Jahresverbrauch</t>
  </si>
  <si>
    <t>Monatsverbrauch</t>
  </si>
  <si>
    <t>Wochenverbrauch</t>
  </si>
  <si>
    <t>Maschine</t>
  </si>
  <si>
    <t>in kWh</t>
  </si>
  <si>
    <t>Fließband</t>
  </si>
  <si>
    <t>Kühlraum</t>
  </si>
  <si>
    <t>Etikettiermaschine</t>
  </si>
  <si>
    <t>Waschstraße</t>
  </si>
  <si>
    <t>Summen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</si>
</sst>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20"/>
      <color theme="1"/>
      <name val="Calibri"/>
      <family val="2"/>
    </font>
    <font>
      <b/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2" borderId="0" xfId="0" applyFont="1" applyFill="1"/>
    <xf numFmtId="0" fontId="2" fillId="2" borderId="0" xfId="0" applyFont="1" applyFill="1" applyAlignment="1">
      <alignment horizontal="center"/>
    </xf>
    <xf numFmtId="0" fontId="0" fillId="0" borderId="1" xfId="0" applyBorder="1"/>
    <xf numFmtId="0" fontId="2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wissenssprung.de/100043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1</xdr:row>
      <xdr:rowOff>0</xdr:rowOff>
    </xdr:from>
    <xdr:to>
      <xdr:col>10</xdr:col>
      <xdr:colOff>0</xdr:colOff>
      <xdr:row>23</xdr:row>
      <xdr:rowOff>37996</xdr:rowOff>
    </xdr:to>
    <xdr:pic>
      <xdr:nvPicPr>
        <xdr:cNvPr id="2" name="Grafik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42DAD6B-30BB-4D5B-B754-2260BD33EA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019800" y="333375"/>
          <a:ext cx="3048000" cy="4228996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"/>
  <sheetViews>
    <sheetView tabSelected="1" workbookViewId="0">
      <selection sqref="A1:D1"/>
    </sheetView>
  </sheetViews>
  <sheetFormatPr baseColWidth="10" defaultRowHeight="15" x14ac:dyDescent="0.25"/>
  <cols>
    <col min="1" max="1" width="17.85546875" bestFit="1" customWidth="1"/>
    <col min="2" max="2" width="15.42578125" bestFit="1" customWidth="1"/>
    <col min="3" max="3" width="16.7109375" bestFit="1" customWidth="1"/>
    <col min="4" max="4" width="17.42578125" bestFit="1" customWidth="1"/>
  </cols>
  <sheetData>
    <row r="1" spans="1:4" ht="26.25" x14ac:dyDescent="0.4">
      <c r="A1" s="5" t="s">
        <v>0</v>
      </c>
      <c r="B1" s="5"/>
      <c r="C1" s="5"/>
      <c r="D1" s="5"/>
    </row>
    <row r="2" spans="1:4" x14ac:dyDescent="0.25">
      <c r="A2" s="6">
        <v>2020</v>
      </c>
      <c r="B2" s="6"/>
      <c r="C2" s="6"/>
      <c r="D2" s="6"/>
    </row>
    <row r="4" spans="1:4" x14ac:dyDescent="0.25">
      <c r="A4" s="1"/>
      <c r="B4" s="2" t="s">
        <v>1</v>
      </c>
      <c r="C4" s="2" t="s">
        <v>2</v>
      </c>
      <c r="D4" s="2" t="s">
        <v>3</v>
      </c>
    </row>
    <row r="5" spans="1:4" x14ac:dyDescent="0.25">
      <c r="A5" s="1" t="s">
        <v>4</v>
      </c>
      <c r="B5" s="2" t="s">
        <v>5</v>
      </c>
      <c r="C5" s="2" t="s">
        <v>5</v>
      </c>
      <c r="D5" s="2" t="s">
        <v>5</v>
      </c>
    </row>
    <row r="6" spans="1:4" x14ac:dyDescent="0.25">
      <c r="A6" s="3" t="s">
        <v>6</v>
      </c>
      <c r="B6" s="3">
        <v>2555</v>
      </c>
      <c r="C6" s="3">
        <f>B6/365*30</f>
        <v>210</v>
      </c>
      <c r="D6" s="3">
        <f>B6/365*7</f>
        <v>49</v>
      </c>
    </row>
    <row r="7" spans="1:4" x14ac:dyDescent="0.25">
      <c r="A7" s="3" t="s">
        <v>7</v>
      </c>
      <c r="B7" s="3">
        <v>65335</v>
      </c>
      <c r="C7" s="3">
        <f t="shared" ref="C7:C9" si="0">B7/365*30</f>
        <v>5370</v>
      </c>
      <c r="D7" s="3">
        <f t="shared" ref="D7:D9" si="1">B7/365*7</f>
        <v>1253</v>
      </c>
    </row>
    <row r="8" spans="1:4" x14ac:dyDescent="0.25">
      <c r="A8" s="3" t="s">
        <v>8</v>
      </c>
      <c r="B8" s="3">
        <v>4015</v>
      </c>
      <c r="C8" s="3">
        <f t="shared" si="0"/>
        <v>330</v>
      </c>
      <c r="D8" s="3">
        <f t="shared" si="1"/>
        <v>77</v>
      </c>
    </row>
    <row r="9" spans="1:4" x14ac:dyDescent="0.25">
      <c r="A9" s="3" t="s">
        <v>9</v>
      </c>
      <c r="B9" s="3">
        <v>54750</v>
      </c>
      <c r="C9" s="3">
        <f t="shared" si="0"/>
        <v>4500</v>
      </c>
      <c r="D9" s="3">
        <f t="shared" si="1"/>
        <v>1050</v>
      </c>
    </row>
    <row r="10" spans="1:4" x14ac:dyDescent="0.25">
      <c r="A10" s="4" t="s">
        <v>10</v>
      </c>
      <c r="B10" s="4">
        <f>SUM(B6:B9)</f>
        <v>126655</v>
      </c>
      <c r="C10" s="4">
        <f t="shared" ref="C10:D10" si="2">SUM(C6:C9)</f>
        <v>10410</v>
      </c>
      <c r="D10" s="4">
        <f t="shared" si="2"/>
        <v>2429</v>
      </c>
    </row>
  </sheetData>
  <mergeCells count="2">
    <mergeCell ref="A1:D1"/>
    <mergeCell ref="A2:D2"/>
  </mergeCells>
  <pageMargins left="0.7" right="0.7" top="0.78740157499999996" bottom="0.78740157499999996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D518CB08F58C248867B1D457DAF68DE" ma:contentTypeVersion="32" ma:contentTypeDescription="Ein neues Dokument erstellen." ma:contentTypeScope="" ma:versionID="9e70c10655775bd4e6b702ab1e0cfc2b">
  <xsd:schema xmlns:xsd="http://www.w3.org/2001/XMLSchema" xmlns:xs="http://www.w3.org/2001/XMLSchema" xmlns:p="http://schemas.microsoft.com/office/2006/metadata/properties" xmlns:ns2="0c61a4c3-4d31-49c9-ada8-07560df4809c" xmlns:ns3="98b74d10-ad10-4285-8df9-b444dc3b9bee" targetNamespace="http://schemas.microsoft.com/office/2006/metadata/properties" ma:root="true" ma:fieldsID="5c3c1204682da3519f5ae183e23a6c70" ns2:_="" ns3:_="">
    <xsd:import namespace="0c61a4c3-4d31-49c9-ada8-07560df4809c"/>
    <xsd:import namespace="98b74d10-ad10-4285-8df9-b444dc3b9bee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SUNR" minOccurs="0"/>
                <xsd:element ref="ns2:Status" minOccurs="0"/>
                <xsd:element ref="ns2:ver_x00f6_ffentlicht" minOccurs="0"/>
                <xsd:element ref="ns2:Thema" minOccurs="0"/>
                <xsd:element ref="ns2:Programmversion" minOccurs="0"/>
                <xsd:element ref="ns2:MONR" minOccurs="0"/>
                <xsd:element ref="ns2:Shop" minOccurs="0"/>
                <xsd:element ref="ns2:Programmheft" minOccurs="0"/>
                <xsd:element ref="ns2:Zielgruppe" minOccurs="0"/>
                <xsd:element ref="ns2:F_x00e4_lligkeit" minOccurs="0"/>
                <xsd:element ref="ns2:Priorit_x00e4_t" minOccurs="0"/>
                <xsd:element ref="ns2:Fortschritt" minOccurs="0"/>
                <xsd:element ref="ns2:Aufgaben" minOccurs="0"/>
                <xsd:element ref="ns2:Seiten" minOccurs="0"/>
                <xsd:element ref="ns2:ISBN" minOccurs="0"/>
                <xsd:element ref="ns2:Aufgaben0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Verlag" minOccurs="0"/>
                <xsd:element ref="ns2:Notizbuc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61a4c3-4d31-49c9-ada8-07560df4809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dexed="true" ma:internalName="Dokumentart">
      <xsd:simpleType>
        <xsd:restriction base="dms:Choice">
          <xsd:enumeration value="Anleitung"/>
          <xsd:enumeration value="Aufgabe"/>
          <xsd:enumeration value="Erklärung"/>
          <xsd:enumeration value="Kurs"/>
          <xsd:enumeration value="Kurzanleitung"/>
          <xsd:enumeration value="Linkliste"/>
          <xsd:enumeration value="Rätsel"/>
          <xsd:enumeration value="Spezial"/>
          <xsd:enumeration value="Test"/>
        </xsd:restriction>
      </xsd:simpleType>
    </xsd:element>
    <xsd:element name="SUNR" ma:index="9" nillable="true" ma:displayName="SUNR" ma:description="Nummer der Schulungsunterlage" ma:format="Dropdown" ma:internalName="SUNR" ma:percentage="FALSE">
      <xsd:simpleType>
        <xsd:restriction base="dms:Number"/>
      </xsd:simpleType>
    </xsd:element>
    <xsd:element name="Status" ma:index="10" nillable="true" ma:displayName="Status" ma:format="Dropdown" ma:internalName="Status">
      <xsd:simpleType>
        <xsd:restriction base="dms:Choice">
          <xsd:enumeration value="aktiv"/>
          <xsd:enumeration value="inaktiv"/>
          <xsd:enumeration value="Testphase"/>
        </xsd:restriction>
      </xsd:simpleType>
    </xsd:element>
    <xsd:element name="ver_x00f6_ffentlicht" ma:index="11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Thema" ma:index="12" nillable="true" ma:displayName="Thema" ma:format="RadioButtons" ma:internalName="Thema">
      <xsd:simpleType>
        <xsd:restriction base="dms:Choice">
          <xsd:enumeration value="Access"/>
          <xsd:enumeration value="Acrobat Reader"/>
          <xsd:enumeration value="Bewerben"/>
          <xsd:enumeration value="Chrome"/>
          <xsd:enumeration value="E-Mail"/>
          <xsd:enumeration value="Edge"/>
          <xsd:enumeration value="EDV"/>
          <xsd:enumeration value="Excel"/>
          <xsd:enumeration value="Explorer"/>
          <xsd:enumeration value="Firefox"/>
          <xsd:enumeration value="Google"/>
          <xsd:enumeration value="Internet"/>
          <xsd:enumeration value="Internet Explorer"/>
          <xsd:enumeration value="Java"/>
          <xsd:enumeration value="Lexware"/>
          <xsd:enumeration value="IBM Notes"/>
          <xsd:enumeration value="mehrere"/>
          <xsd:enumeration value="Office"/>
          <xsd:enumeration value="OneNote"/>
          <xsd:enumeration value="Outlook"/>
          <xsd:enumeration value="Paint"/>
          <xsd:enumeration value="PC-Grundlagen"/>
          <xsd:enumeration value="PDF24"/>
          <xsd:enumeration value="PDFCreator"/>
          <xsd:enumeration value="PowerPoint"/>
          <xsd:enumeration value="Teams"/>
          <xsd:enumeration value="Windows"/>
          <xsd:enumeration value="Webdesign"/>
          <xsd:enumeration value="Word"/>
          <xsd:enumeration value="WordPress"/>
        </xsd:restriction>
      </xsd:simpleType>
    </xsd:element>
    <xsd:element name="Programmversion" ma:index="13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  <xsd:enumeration value="2021"/>
        </xsd:restriction>
      </xsd:simpleType>
    </xsd:element>
    <xsd:element name="MONR" ma:index="14" nillable="true" ma:displayName="MONR" ma:description="Modulnummer" ma:format="Dropdown" ma:internalName="MONR">
      <xsd:simpleType>
        <xsd:restriction base="dms:Text">
          <xsd:maxLength value="255"/>
        </xsd:restriction>
      </xsd:simpleType>
    </xsd:element>
    <xsd:element name="Shop" ma:index="15" nillable="true" ma:displayName="Shop" ma:description="Im Shop veröffentlicht?" ma:format="Dropdown" ma:internalName="Shop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Programmheft" ma:index="16" nillable="true" ma:displayName="Programmheft" ma:description="Im Programmheft veröffentlicht?" ma:format="Dropdown" ma:internalName="Programmheft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Zielgruppe" ma:index="17" nillable="true" ma:displayName="Zielgruppe" ma:format="RadioButtons" ma:internalName="Zielgruppe">
      <xsd:simpleType>
        <xsd:restriction base="dms:Choice">
          <xsd:enumeration value="Einsteiger"/>
          <xsd:enumeration value="Fortgeschrittene"/>
          <xsd:enumeration value="Experten"/>
        </xsd:restriction>
      </xsd:simpleType>
    </xsd:element>
    <xsd:element name="F_x00e4_lligkeit" ma:index="18" nillable="true" ma:displayName="Fälligkeit" ma:format="DateOnly" ma:internalName="F_x00e4_lligkeit">
      <xsd:simpleType>
        <xsd:restriction base="dms:DateTime"/>
      </xsd:simpleType>
    </xsd:element>
    <xsd:element name="Priorit_x00e4_t" ma:index="19" nillable="true" ma:displayName="Priorität" ma:format="Dropdown" ma:internalName="Priorit_x00e4_t">
      <xsd:simpleType>
        <xsd:restriction base="dms:Choice">
          <xsd:enumeration value="hoch"/>
          <xsd:enumeration value="normal"/>
          <xsd:enumeration value="niedrig"/>
        </xsd:restriction>
      </xsd:simpleType>
    </xsd:element>
    <xsd:element name="Fortschritt" ma:index="20" nillable="true" ma:displayName="Fortschritt" ma:decimals="0" ma:description="Fortschritt der Bearbeitung&#10;&#10;1 = fast kein Inhalt&#10;2 = angefangen&#10;3 = viele offene Aufgaben&#10;4 = fertig sollte aber überarbeitet werden&#10;5 = fertig&#10;&#10;Achtung: Es sollen künftig nur Schulungsunterlagen mit einem Fortschritt von 4 oder 5 eingesetzt werden." ma:format="Dropdown" ma:internalName="Fortschritt" ma:percentage="FALSE">
      <xsd:simpleType>
        <xsd:restriction base="dms:Number">
          <xsd:maxInclusive value="5"/>
          <xsd:minInclusive value="1"/>
        </xsd:restriction>
      </xsd:simpleType>
    </xsd:element>
    <xsd:element name="Aufgaben" ma:index="21" nillable="true" ma:displayName="Notiz" ma:description="Aufgaben zu dieser Schulungsunterlage" ma:format="Dropdown" ma:internalName="Aufgaben">
      <xsd:simpleType>
        <xsd:restriction base="dms:Note">
          <xsd:maxLength value="255"/>
        </xsd:restriction>
      </xsd:simpleType>
    </xsd:element>
    <xsd:element name="Seiten" ma:index="22" nillable="true" ma:displayName="Seiten" ma:description="Anzahl der Seiten" ma:format="Dropdown" ma:internalName="Seiten" ma:percentage="FALSE">
      <xsd:simpleType>
        <xsd:restriction base="dms:Number">
          <xsd:maxInclusive value="250"/>
          <xsd:minInclusive value="1"/>
        </xsd:restriction>
      </xsd:simpleType>
    </xsd:element>
    <xsd:element name="ISBN" ma:index="23" nillable="true" ma:displayName="ISBN" ma:format="Dropdown" ma:internalName="ISBN">
      <xsd:simpleType>
        <xsd:restriction base="dms:Text">
          <xsd:maxLength value="255"/>
        </xsd:restriction>
      </xsd:simpleType>
    </xsd:element>
    <xsd:element name="Aufgaben0" ma:index="24" nillable="true" ma:displayName="Aufgaben" ma:format="Dropdown" ma:internalName="Aufgaben0">
      <xsd:simpleType>
        <xsd:restriction base="dms:Choice">
          <xsd:enumeration value="Kontrolle"/>
          <xsd:enumeration value="Korrektur"/>
          <xsd:enumeration value="Neuveröffentlichung"/>
          <xsd:enumeration value="Umwandlung"/>
          <xsd:enumeration value="Zusammenführung"/>
        </xsd:restriction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2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3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34" nillable="true" ma:taxonomy="true" ma:internalName="lcf76f155ced4ddcb4097134ff3c332f" ma:taxonomyFieldName="MediaServiceImageTags" ma:displayName="Bildmarkierungen" ma:readOnly="false" ma:fieldId="{5cf76f15-5ced-4ddc-b409-7134ff3c332f}" ma:taxonomyMulti="true" ma:sspId="4b133565-fc19-44f0-82b4-f073525485d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Verlag" ma:index="36" nillable="true" ma:displayName="Verlag" ma:format="Dropdown" ma:internalName="Verlag">
      <xsd:simpleType>
        <xsd:restriction base="dms:Choice">
          <xsd:enumeration value="Amazon"/>
          <xsd:enumeration value="BoD"/>
        </xsd:restriction>
      </xsd:simpleType>
    </xsd:element>
    <xsd:element name="Notizbuch" ma:index="37" nillable="true" ma:displayName="Notizbuch" ma:format="Hyperlink" ma:internalName="Notizbuch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b74d10-ad10-4285-8df9-b444dc3b9bee" elementFormDefault="qualified">
    <xsd:import namespace="http://schemas.microsoft.com/office/2006/documentManagement/types"/>
    <xsd:import namespace="http://schemas.microsoft.com/office/infopath/2007/PartnerControls"/>
    <xsd:element name="TaxCatchAll" ma:index="35" nillable="true" ma:displayName="Taxonomy Catch All Column" ma:hidden="true" ma:list="{ac55de84-c191-49ef-9a90-9c2d7b883d28}" ma:internalName="TaxCatchAll" ma:showField="CatchAllData" ma:web="98b74d10-ad10-4285-8df9-b444dc3b9be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NR xmlns="0c61a4c3-4d31-49c9-ada8-07560df4809c">S0</SUNR>
    <Status xmlns="0c61a4c3-4d31-49c9-ada8-07560df4809c">offen</Status>
    <Programmversion xmlns="0c61a4c3-4d31-49c9-ada8-07560df4809c" xsi:nil="true"/>
    <Dokumentart xmlns="0c61a4c3-4d31-49c9-ada8-07560df4809c" xsi:nil="true"/>
    <Thema xmlns="0c61a4c3-4d31-49c9-ada8-07560df4809c" xsi:nil="true"/>
    <ver_x00f6_ffentlicht xmlns="0c61a4c3-4d31-49c9-ada8-07560df4809c">nein</ver_x00f6_ffentlicht>
    <lcf76f155ced4ddcb4097134ff3c332f xmlns="0c61a4c3-4d31-49c9-ada8-07560df4809c">
      <Terms xmlns="http://schemas.microsoft.com/office/infopath/2007/PartnerControls"/>
    </lcf76f155ced4ddcb4097134ff3c332f>
    <Shop xmlns="0c61a4c3-4d31-49c9-ada8-07560df4809c" xsi:nil="true"/>
    <Priorit_x00e4_t xmlns="0c61a4c3-4d31-49c9-ada8-07560df4809c">hoch</Priorit_x00e4_t>
    <F_x00e4_lligkeit xmlns="0c61a4c3-4d31-49c9-ada8-07560df4809c" xsi:nil="true"/>
    <MONR xmlns="0c61a4c3-4d31-49c9-ada8-07560df4809c" xsi:nil="true"/>
    <Fortschritt xmlns="0c61a4c3-4d31-49c9-ada8-07560df4809c" xsi:nil="true"/>
    <Zielgruppe xmlns="0c61a4c3-4d31-49c9-ada8-07560df4809c">Einsteiger</Zielgruppe>
    <Aufgaben xmlns="0c61a4c3-4d31-49c9-ada8-07560df4809c" xsi:nil="true"/>
    <Programmheft xmlns="0c61a4c3-4d31-49c9-ada8-07560df4809c" xsi:nil="true"/>
    <ISBN xmlns="0c61a4c3-4d31-49c9-ada8-07560df4809c" xsi:nil="true"/>
    <Seiten xmlns="0c61a4c3-4d31-49c9-ada8-07560df4809c" xsi:nil="true"/>
    <Aufgaben0 xmlns="0c61a4c3-4d31-49c9-ada8-07560df4809c" xsi:nil="true"/>
    <TaxCatchAll xmlns="98b74d10-ad10-4285-8df9-b444dc3b9bee" xsi:nil="true"/>
    <Verlag xmlns="0c61a4c3-4d31-49c9-ada8-07560df4809c" xsi:nil="true"/>
    <Notizbuch xmlns="0c61a4c3-4d31-49c9-ada8-07560df4809c">
      <Url xsi:nil="true"/>
      <Description xsi:nil="true"/>
    </Notizbuch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E59715A-AA78-49EA-A5BD-F253ED8D1589}"/>
</file>

<file path=customXml/itemProps2.xml><?xml version="1.0" encoding="utf-8"?>
<ds:datastoreItem xmlns:ds="http://schemas.openxmlformats.org/officeDocument/2006/customXml" ds:itemID="{DD469A4C-8ACE-4EB6-A557-9E005A1BA30C}">
  <ds:schemaRefs>
    <ds:schemaRef ds:uri="http://schemas.microsoft.com/office/2006/metadata/properties"/>
    <ds:schemaRef ds:uri="http://schemas.microsoft.com/office/infopath/2007/PartnerControls"/>
    <ds:schemaRef ds:uri="5b244d18-b03e-4286-9a66-e8683e8205bc"/>
    <ds:schemaRef ds:uri="0c61a4c3-4d31-49c9-ada8-07560df4809c"/>
    <ds:schemaRef ds:uri="98b74d10-ad10-4285-8df9-b444dc3b9bee"/>
  </ds:schemaRefs>
</ds:datastoreItem>
</file>

<file path=customXml/itemProps3.xml><?xml version="1.0" encoding="utf-8"?>
<ds:datastoreItem xmlns:ds="http://schemas.openxmlformats.org/officeDocument/2006/customXml" ds:itemID="{3EBC3124-C8F1-4B2F-86DC-6AEBA0B77FC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Wissenssprung - EDV-Schulungen und EDV-Schulungsunterlagen</Company>
  <LinksUpToDate>false</LinksUpToDate>
  <SharedDoc>false</SharedDoc>
  <HyperlinkBase>www.wissenssprung.de</HyperlinkBase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2019 - Einführungskurs Teil 1</dc:title>
  <dc:subject>Excel 2019</dc:subject>
  <dc:creator>Peter Kynast</dc:creator>
  <cp:lastModifiedBy>Robert Meyer</cp:lastModifiedBy>
  <dcterms:created xsi:type="dcterms:W3CDTF">2017-04-21T06:44:40Z</dcterms:created>
  <dcterms:modified xsi:type="dcterms:W3CDTF">2024-04-25T07:59:42Z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0x0101000D518CB08F58C248867B1D457DAF68DE</vt:lpwstr>
  </property>
  <property fmtid="{D5CDD505-2E9C-101B-9397-08002B2CF9AE}" pid="3" name="MediaServiceImageTags">
    <vt:lpwstr/>
  </property>
</Properties>
</file>